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<sst xmlns="http://schemas.openxmlformats.org/spreadsheetml/2006/main" count="30" uniqueCount="29">
  <si>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</si>
  <si>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</si>
  <si>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</si>
  <si>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</si>
  <si>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</si>
  <si>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</si>
  <si>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</si>
  <si>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</si>
  <si>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</si>
  <si>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</si>
  <si>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</si>
  <si>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</si>
  <si>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</si>
  <si>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</si>
  <si>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</si>
  <si>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</si>
  <si>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</si>
  <si>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</si>
  <si>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</si>
  <si>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</si>
  <si>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</si>
  <si>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Борщ с мясом и сметаной</t>
  </si>
  <si>
    <t>250</t>
  </si>
  <si>
    <t>Бутерброд с сыром</t>
  </si>
  <si>
    <t>30</t>
  </si>
  <si>
    <t>Пирог "Царский"</t>
  </si>
  <si>
    <t>80</t>
  </si>
  <si>
    <t>Кофейный напиток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</si>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</sst>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21</v>
      </c>
      <c r="E4" s="25" t="s">
        <v>22</v>
      </c>
      <c r="F4" s="20">
        <v>29.53</v>
      </c>
      <c r="G4" s="20">
        <v>210</v>
      </c>
      <c r="H4" s="20">
        <v>7.13</v>
      </c>
      <c r="I4" s="20">
        <v>8</v>
      </c>
      <c r="J4" s="21">
        <v>18.95</v>
      </c>
    </row>
    <row r="5" spans="1:10" ht="30.75" customHeight="1" x14ac:dyDescent="0.25">
      <c r="A5" s="8"/>
      <c r="B5" s="15"/>
      <c r="C5" s="16"/>
      <c r="D5" s="11" t="s">
        <v>23</v>
      </c>
      <c r="E5" s="24" t="s">
        <v>24</v>
      </c>
      <c r="F5" s="17">
        <v>13.71</v>
      </c>
      <c r="G5" s="17">
        <v>83.3</v>
      </c>
      <c r="H5" s="17">
        <v>5.32</v>
      </c>
      <c r="I5" s="17">
        <v>3.72</v>
      </c>
      <c r="J5" s="18">
        <v>14.02</v>
      </c>
    </row>
    <row r="6" spans="1:10" ht="30.75" customHeight="1" x14ac:dyDescent="0.25">
      <c r="A6" s="8"/>
      <c r="B6" s="15"/>
      <c r="C6" s="16"/>
      <c r="D6" s="11" t="s">
        <v>25</v>
      </c>
      <c r="E6" s="24" t="s">
        <v>26</v>
      </c>
      <c r="F6" s="17">
        <v>45.57</v>
      </c>
      <c r="G6" s="17">
        <v>123</v>
      </c>
      <c r="H6" s="17">
        <v>5</v>
      </c>
      <c r="I6" s="17">
        <v>5.9</v>
      </c>
      <c r="J6" s="18">
        <v>25.23</v>
      </c>
    </row>
    <row r="7" spans="1:10" ht="30.75" customHeight="1" x14ac:dyDescent="0.25">
      <c r="A7" s="8"/>
      <c r="B7" s="15"/>
      <c r="C7" s="16"/>
      <c r="D7" s="11"/>
      <c r="E7" s="25"/>
      <c r="F7" s="20"/>
      <c r="G7" s="20"/>
      <c r="H7" s="20"/>
      <c r="I7" s="20"/>
      <c r="J7" s="21"/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16.649999999999999</v>
      </c>
      <c r="G8" s="17">
        <v>124</v>
      </c>
      <c r="H8" s="17">
        <v>2.1</v>
      </c>
      <c r="I8" s="17">
        <v>2.1800000000000002</v>
      </c>
      <c r="J8" s="18">
        <v>21.4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60</v>
      </c>
      <c r="H10" s="17">
        <v>0.5</v>
      </c>
      <c r="I10" s="17">
        <v>0.5</v>
      </c>
      <c r="J10" s="18">
        <v>7.5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600.29999999999995</v>
      </c>
      <c r="H11" s="19">
        <f>H4+H5+H6+H7+H8+H9+H10</f>
        <v>20.05</v>
      </c>
      <c r="I11" s="19">
        <f>I4+I5+I6+I7+I8+I9+I10</f>
        <v>20.3</v>
      </c>
      <c r="J11" s="19">
        <f>J4+J5+J6+J7+J8+J9+J10</f>
        <v>87.1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2024-12-18T09:51:30Z</dcterms:modified>
</cp:coreProperties>
</file>