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18.11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<sst xmlns="http://schemas.openxmlformats.org/spreadsheetml/2006/main" count="33" uniqueCount="32">
  <si>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</si>
  <si>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</si>
  <si>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</si>
  <si>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</si>
  <si>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</si>
  <si>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</si>
  <si>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</si>
  <si>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</si>
  <si>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</si>
  <si>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</si>
  <si>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</si>
  <si>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</si>
  <si>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</si>
  <si>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</si>
  <si>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</si>
  <si>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</si>
  <si>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</si>
  <si>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</si>
  <si>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</si>
  <si>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</si>
  <si>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</si>
  <si>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Гречка рассыпчатая</t>
  </si>
  <si>
    <t>Хлеб "Свежий" витамин. пшеничный</t>
  </si>
  <si>
    <t>Овощи натуральные соленые</t>
  </si>
  <si>
    <t>60</t>
  </si>
  <si>
    <t>Котлета столовая (говядина)</t>
  </si>
  <si>
    <t>90</t>
  </si>
  <si>
    <t>150</t>
  </si>
  <si>
    <t>Соус сметанно-томатный</t>
  </si>
  <si>
    <t>30</t>
  </si>
  <si>
    <t>Компот из свежих ягод</t>
  </si>
  <si>
    <t>570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</si>
</sst>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2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45586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7" t="s">
        <v>6</v>
      </c>
      <c r="D3" s="28" t="s">
        <v>7</v>
      </c>
      <c r="E3" s="29" t="s">
        <v>8</v>
      </c>
      <c r="F3" s="30" t="s">
        <v>9</v>
      </c>
      <c r="G3" s="30" t="s">
        <v>10</v>
      </c>
      <c r="H3" s="30" t="s">
        <v>11</v>
      </c>
      <c r="I3" s="30" t="s">
        <v>12</v>
      </c>
      <c r="J3" s="31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1" t="s">
        <v>25</v>
      </c>
      <c r="E4" s="26" t="s">
        <v>26</v>
      </c>
      <c r="F4" s="20">
        <v>57.48</v>
      </c>
      <c r="G4" s="20">
        <v>251.36</v>
      </c>
      <c r="H4" s="20">
        <v>12.35</v>
      </c>
      <c r="I4" s="20">
        <v>11.36</v>
      </c>
      <c r="J4" s="21">
        <v>17.64</v>
      </c>
    </row>
    <row r="5" spans="1:10" ht="29.25" customHeight="1" x14ac:dyDescent="0.25">
      <c r="A5" s="8"/>
      <c r="B5" s="15"/>
      <c r="C5" s="16"/>
      <c r="D5" s="11" t="s">
        <v>23</v>
      </c>
      <c r="E5" s="24" t="s">
        <v>24</v>
      </c>
      <c r="F5" s="17">
        <v>22.8</v>
      </c>
      <c r="G5" s="17">
        <v>8.1999999999999993</v>
      </c>
      <c r="H5" s="17">
        <v>0.48</v>
      </c>
      <c r="I5" s="17">
        <v>7.0000000000000007E-2</v>
      </c>
      <c r="J5" s="18">
        <v>1.22</v>
      </c>
    </row>
    <row r="6" spans="1:10" ht="19.5" customHeight="1" x14ac:dyDescent="0.25">
      <c r="A6" s="8"/>
      <c r="B6" s="15"/>
      <c r="C6" s="16"/>
      <c r="D6" s="11" t="s">
        <v>21</v>
      </c>
      <c r="E6" s="24" t="s">
        <v>27</v>
      </c>
      <c r="F6" s="17">
        <v>10.27</v>
      </c>
      <c r="G6" s="17">
        <v>187.05</v>
      </c>
      <c r="H6" s="17">
        <v>4</v>
      </c>
      <c r="I6" s="17">
        <v>5.28</v>
      </c>
      <c r="J6" s="18">
        <v>28.62</v>
      </c>
    </row>
    <row r="7" spans="1:10" ht="18.75" customHeight="1" x14ac:dyDescent="0.25">
      <c r="A7" s="8"/>
      <c r="B7" s="15"/>
      <c r="C7" s="16"/>
      <c r="D7" s="11" t="s">
        <v>28</v>
      </c>
      <c r="E7" s="24" t="s">
        <v>29</v>
      </c>
      <c r="F7" s="17">
        <v>4.5199999999999996</v>
      </c>
      <c r="G7" s="17">
        <v>23.4</v>
      </c>
      <c r="H7" s="17">
        <v>0.56999999999999995</v>
      </c>
      <c r="I7" s="17">
        <v>1.71</v>
      </c>
      <c r="J7" s="18">
        <v>1.56</v>
      </c>
    </row>
    <row r="8" spans="1:10" ht="17.25" customHeight="1" x14ac:dyDescent="0.25">
      <c r="A8" s="8"/>
      <c r="B8" s="9" t="s">
        <v>16</v>
      </c>
      <c r="C8" s="10"/>
      <c r="D8" s="11" t="s">
        <v>30</v>
      </c>
      <c r="E8" s="24" t="s">
        <v>19</v>
      </c>
      <c r="F8" s="17">
        <v>9.4</v>
      </c>
      <c r="G8" s="17">
        <v>55.88</v>
      </c>
      <c r="H8" s="17">
        <v>0.78</v>
      </c>
      <c r="I8" s="17">
        <v>0.01</v>
      </c>
      <c r="J8" s="18">
        <v>13.68</v>
      </c>
    </row>
    <row r="9" spans="1:10" ht="17.25" customHeight="1" x14ac:dyDescent="0.25">
      <c r="A9" s="8"/>
      <c r="B9" s="9" t="s">
        <v>17</v>
      </c>
      <c r="C9" s="10"/>
      <c r="D9" s="11" t="s">
        <v>22</v>
      </c>
      <c r="E9" s="23">
        <v>20</v>
      </c>
      <c r="F9" s="17">
        <v>1.51</v>
      </c>
      <c r="G9" s="17">
        <v>38.9</v>
      </c>
      <c r="H9" s="17">
        <v>1</v>
      </c>
      <c r="I9" s="17">
        <v>0.3</v>
      </c>
      <c r="J9" s="18">
        <v>8.1</v>
      </c>
    </row>
    <row r="10" spans="1:10" x14ac:dyDescent="0.25">
      <c r="A10" s="8"/>
      <c r="B10" s="10" t="s">
        <v>17</v>
      </c>
      <c r="C10" s="10"/>
      <c r="D10" s="11" t="s">
        <v>20</v>
      </c>
      <c r="E10" s="23">
        <v>20</v>
      </c>
      <c r="F10" s="17">
        <v>1.72</v>
      </c>
      <c r="G10" s="17">
        <v>41.3</v>
      </c>
      <c r="H10" s="17">
        <v>0.7</v>
      </c>
      <c r="I10" s="17">
        <v>0.1</v>
      </c>
      <c r="J10" s="18">
        <v>9.4</v>
      </c>
    </row>
    <row r="11" spans="1:10" ht="15.75" thickBot="1" x14ac:dyDescent="0.3">
      <c r="A11" s="12"/>
      <c r="B11" s="13"/>
      <c r="C11" s="13"/>
      <c r="D11" s="14"/>
      <c r="E11" s="25" t="s">
        <v>31</v>
      </c>
      <c r="F11" s="22">
        <f>F4+F5+F6+F7+F8+F9+F10</f>
        <v>107.7</v>
      </c>
      <c r="G11" s="19">
        <f>G4+G5+G6+G7+G8+G9+G10</f>
        <v>606.08999999999992</v>
      </c>
      <c r="H11" s="19">
        <f t="shared" ref="H11:J11" si="0">H4+H5+H6+H7+H8+H9+H10</f>
        <v>19.88</v>
      </c>
      <c r="I11" s="19">
        <f t="shared" si="0"/>
        <v>18.830000000000005</v>
      </c>
      <c r="J11" s="19">
        <f t="shared" si="0"/>
        <v>80.220000000000013</v>
      </c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2024-11-18T04:53:43Z</dcterms:modified>
</cp:coreProperties>
</file>