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4.10\меню\начал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<sst xmlns="http://schemas.openxmlformats.org/spreadsheetml/2006/main" count="31" uniqueCount="30">
  <si>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</si>
  <si>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</si>
  <si>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</si>
  <si>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</si>
  <si>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</si>
  <si>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</si>
  <si>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</si>
  <si>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</si>
  <si>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</si>
  <si>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</si>
  <si>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</si>
  <si>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</si>
  <si>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</si>
  <si>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</si>
  <si>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</si>
  <si>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</si>
  <si>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</si>
  <si>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</si>
  <si>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</si>
  <si>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</si>
  <si>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</si>
  <si>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Кура запеченная</t>
  </si>
  <si>
    <t>100</t>
  </si>
  <si>
    <t>Винегрет овощной</t>
  </si>
  <si>
    <t>60</t>
  </si>
  <si>
    <t>Макароны отварные</t>
  </si>
  <si>
    <t>150</t>
  </si>
  <si>
    <t>Компот из яблок + Витамин С</t>
  </si>
  <si>
    <t>200</t>
  </si>
  <si>
    <t>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</si>
</sst>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1" t="s">
        <v>21</v>
      </c>
      <c r="E4" s="24" t="s">
        <v>22</v>
      </c>
      <c r="F4" s="17">
        <v>72.430000000000007</v>
      </c>
      <c r="G4" s="17">
        <v>203.5</v>
      </c>
      <c r="H4" s="17">
        <v>10.3</v>
      </c>
      <c r="I4" s="17">
        <v>11.89</v>
      </c>
      <c r="J4" s="18">
        <v>10.119999999999999</v>
      </c>
    </row>
    <row r="5" spans="1:10" ht="20.25" customHeight="1" x14ac:dyDescent="0.25">
      <c r="A5" s="8"/>
      <c r="B5" s="15"/>
      <c r="C5" s="16"/>
      <c r="D5" s="11" t="s">
        <v>23</v>
      </c>
      <c r="E5" s="26" t="s">
        <v>24</v>
      </c>
      <c r="F5" s="20">
        <v>9.84</v>
      </c>
      <c r="G5" s="20">
        <v>111</v>
      </c>
      <c r="H5" s="20">
        <v>1.5</v>
      </c>
      <c r="I5" s="20">
        <v>5</v>
      </c>
      <c r="J5" s="21">
        <v>13.9</v>
      </c>
    </row>
    <row r="6" spans="1:10" ht="23.25" customHeight="1" x14ac:dyDescent="0.25">
      <c r="A6" s="8"/>
      <c r="B6" s="15"/>
      <c r="C6" s="16"/>
      <c r="D6" s="11" t="s">
        <v>25</v>
      </c>
      <c r="E6" s="24" t="s">
        <v>26</v>
      </c>
      <c r="F6" s="17">
        <v>12.93</v>
      </c>
      <c r="G6" s="17">
        <v>128</v>
      </c>
      <c r="H6" s="17">
        <v>5.82</v>
      </c>
      <c r="I6" s="17">
        <v>1.9</v>
      </c>
      <c r="J6" s="18">
        <v>26.08</v>
      </c>
    </row>
    <row r="7" spans="1:10" ht="21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2.5" customHeight="1" x14ac:dyDescent="0.25">
      <c r="A8" s="8"/>
      <c r="B8" s="9" t="s">
        <v>16</v>
      </c>
      <c r="C8" s="10"/>
      <c r="D8" s="11" t="s">
        <v>27</v>
      </c>
      <c r="E8" s="24" t="s">
        <v>28</v>
      </c>
      <c r="F8" s="17">
        <v>8.9</v>
      </c>
      <c r="G8" s="17">
        <v>63.28</v>
      </c>
      <c r="H8" s="17">
        <v>0.08</v>
      </c>
      <c r="I8" s="17">
        <v>0.08</v>
      </c>
      <c r="J8" s="18">
        <v>13.94</v>
      </c>
    </row>
    <row r="9" spans="1:10" ht="30" x14ac:dyDescent="0.25">
      <c r="A9" s="8"/>
      <c r="B9" s="9" t="s">
        <v>17</v>
      </c>
      <c r="C9" s="10"/>
      <c r="D9" s="11" t="s">
        <v>20</v>
      </c>
      <c r="E9" s="23">
        <v>18</v>
      </c>
      <c r="F9" s="17">
        <v>1.36</v>
      </c>
      <c r="G9" s="17">
        <v>50</v>
      </c>
      <c r="H9" s="17">
        <v>1.66</v>
      </c>
      <c r="I9" s="17">
        <v>0.26</v>
      </c>
      <c r="J9" s="18">
        <v>10.68</v>
      </c>
    </row>
    <row r="10" spans="1:10" x14ac:dyDescent="0.25">
      <c r="A10" s="8"/>
      <c r="B10" s="10" t="s">
        <v>17</v>
      </c>
      <c r="C10" s="10"/>
      <c r="D10" s="11" t="s">
        <v>19</v>
      </c>
      <c r="E10" s="23">
        <v>26</v>
      </c>
      <c r="F10" s="17">
        <v>2.2400000000000002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107.70000000000002</v>
      </c>
      <c r="G11" s="19">
        <f>G4+G5+G6+G7+G8+G9+G10</f>
        <v>597.07999999999993</v>
      </c>
      <c r="H11" s="19">
        <f t="shared" ref="H11:J11" si="0">H4+H5+H6+H7+H8+H9+H10</f>
        <v>20.059999999999999</v>
      </c>
      <c r="I11" s="19">
        <f t="shared" si="0"/>
        <v>19.23</v>
      </c>
      <c r="J11" s="19">
        <f t="shared" si="0"/>
        <v>84.12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2024-10-14T11:34:57Z</dcterms:modified>
</cp:coreProperties>
</file>