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14.10\меню\начал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<sst xmlns="http://schemas.openxmlformats.org/spreadsheetml/2006/main" count="30" uniqueCount="29">
  <si>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</si>
  <si>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</si>
  <si>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</si>
  <si>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</si>
  <si>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</si>
  <si>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</si>
  <si>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</si>
  <si>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</si>
  <si>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</si>
  <si>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</si>
  <si>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</si>
  <si>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</si>
  <si>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</si>
  <si>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</si>
  <si>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</si>
  <si>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</si>
  <si>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</si>
  <si>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</si>
  <si>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</si>
  <si>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</si>
  <si>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</si>
  <si>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250</t>
  </si>
  <si>
    <t>Бутерброд с сыром</t>
  </si>
  <si>
    <t>20/15</t>
  </si>
  <si>
    <t>Суп гороховый с птицей и гренками</t>
  </si>
  <si>
    <t>Какао с молоком</t>
  </si>
  <si>
    <t>Фрукт (Апельсин) 1 шт</t>
  </si>
  <si>
    <t>280</t>
  </si>
  <si>
    <t>785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</si>
</sst>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45580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21</v>
      </c>
      <c r="F4" s="20">
        <v>19.940000000000001</v>
      </c>
      <c r="G4" s="20">
        <v>185</v>
      </c>
      <c r="H4" s="20">
        <v>9.1</v>
      </c>
      <c r="I4" s="20">
        <v>9.6</v>
      </c>
      <c r="J4" s="21">
        <v>30.5</v>
      </c>
    </row>
    <row r="5" spans="1:10" ht="30.75" customHeight="1" x14ac:dyDescent="0.25">
      <c r="A5" s="8"/>
      <c r="B5" s="15"/>
      <c r="C5" s="16"/>
      <c r="D5" s="11" t="s">
        <v>22</v>
      </c>
      <c r="E5" s="24" t="s">
        <v>23</v>
      </c>
      <c r="F5" s="17">
        <v>16.88</v>
      </c>
      <c r="G5" s="17">
        <v>83.3</v>
      </c>
      <c r="H5" s="17">
        <v>5.3</v>
      </c>
      <c r="I5" s="17">
        <v>3.7</v>
      </c>
      <c r="J5" s="18">
        <v>7.2</v>
      </c>
    </row>
    <row r="6" spans="1:10" ht="30.75" customHeight="1" x14ac:dyDescent="0.25">
      <c r="A6" s="8"/>
      <c r="B6" s="15"/>
      <c r="C6" s="16"/>
      <c r="D6" s="11"/>
      <c r="E6" s="24"/>
      <c r="F6" s="17"/>
      <c r="G6" s="17"/>
      <c r="H6" s="17"/>
      <c r="I6" s="17"/>
      <c r="J6" s="18"/>
    </row>
    <row r="7" spans="1:10" ht="30.75" customHeight="1" x14ac:dyDescent="0.25">
      <c r="A7" s="8"/>
      <c r="B7" s="15"/>
      <c r="C7" s="16"/>
      <c r="D7" s="11" t="s">
        <v>26</v>
      </c>
      <c r="E7" s="24" t="s">
        <v>27</v>
      </c>
      <c r="F7" s="17">
        <v>56.06</v>
      </c>
      <c r="G7" s="17">
        <v>132.51</v>
      </c>
      <c r="H7" s="17">
        <v>0.86</v>
      </c>
      <c r="I7" s="17">
        <v>0</v>
      </c>
      <c r="J7" s="18">
        <v>21.02</v>
      </c>
    </row>
    <row r="8" spans="1:10" ht="31.5" customHeight="1" x14ac:dyDescent="0.25">
      <c r="A8" s="8"/>
      <c r="B8" s="9" t="s">
        <v>16</v>
      </c>
      <c r="C8" s="10"/>
      <c r="D8" s="11" t="s">
        <v>25</v>
      </c>
      <c r="E8" s="24" t="s">
        <v>19</v>
      </c>
      <c r="F8" s="17">
        <v>13.1</v>
      </c>
      <c r="G8" s="17">
        <v>119.05</v>
      </c>
      <c r="H8" s="17">
        <v>3.8</v>
      </c>
      <c r="I8" s="17">
        <v>5.54</v>
      </c>
      <c r="J8" s="18">
        <v>18.579999999999998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20</v>
      </c>
      <c r="F10" s="17">
        <v>1.72</v>
      </c>
      <c r="G10" s="17">
        <v>41.3</v>
      </c>
      <c r="H10" s="17">
        <v>0.7</v>
      </c>
      <c r="I10" s="17">
        <v>0.1</v>
      </c>
      <c r="J10" s="18">
        <v>9.4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107.69999999999999</v>
      </c>
      <c r="G11" s="19">
        <f>G4+G5+G6+G7+G8+G9+G10</f>
        <v>561.16</v>
      </c>
      <c r="H11" s="19">
        <f t="shared" ref="H11:J11" si="0">H4+H5+H6+H7+H8+H9+H10</f>
        <v>19.759999999999998</v>
      </c>
      <c r="I11" s="19">
        <f t="shared" si="0"/>
        <v>18.940000000000001</v>
      </c>
      <c r="J11" s="19">
        <f t="shared" si="0"/>
        <v>86.7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2024-10-14T11:34:33Z</dcterms:modified>
</cp:coreProperties>
</file>