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<sst xmlns="http://schemas.openxmlformats.org/spreadsheetml/2006/main" count="39" uniqueCount="38">
  <si>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</si>
  <si>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</si>
  <si>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</si>
  <si>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</si>
  <si>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</si>
  <si>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</si>
  <si>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</si>
  <si>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</si>
  <si>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</si>
  <si>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</si>
  <si>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</si>
  <si>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</si>
  <si>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</si>
  <si>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</si>
  <si>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</si>
  <si>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</si>
  <si>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</si>
  <si>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</si>
  <si>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</si>
  <si>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</si>
  <si>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</si>
  <si>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</si>
  <si>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</si>
  <si>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</si>
  <si>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</si>
  <si>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</si>
  <si>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</si>
  <si>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</si>
  <si>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Рассольник Ленинградский с птицей, сметаной и зеленью</t>
  </si>
  <si>
    <t>Чай с сахаром</t>
  </si>
  <si>
    <t>Яблоко</t>
  </si>
  <si>
    <t>Бутерброд с маслом и сыром</t>
  </si>
  <si>
    <t>напиток</t>
  </si>
  <si>
    <t>Суп-лапша с птицей</t>
  </si>
  <si>
    <t>Бефстроганов из мяса</t>
  </si>
  <si>
    <t>Картофель отварной</t>
  </si>
  <si>
    <t>Напиток из ягодно-яблочной смеси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</si>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</sst>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14" xfId="1" applyFont="1" applyFill="1" applyBorder="1" applyAlignment="1" applyProtection="1">
      <alignment horizontal="center" vertical="top" wrapText="1"/>
      <protection locked="0"/>
    </xf>
    <xf numFmtId="2" fontId="2" fillId="4" borderId="14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21</v>
      </c>
      <c r="F1" s="22"/>
      <c r="I1" t="s">
        <v>1</v>
      </c>
      <c r="J1" s="21">
        <v>45974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8" t="s">
        <v>28</v>
      </c>
      <c r="E4" s="39">
        <v>200</v>
      </c>
      <c r="F4" s="39">
        <v>33.270000000000003</v>
      </c>
      <c r="G4" s="40">
        <v>148.88999999999999</v>
      </c>
      <c r="H4" s="40">
        <v>7.41</v>
      </c>
      <c r="I4" s="40">
        <v>8.2200000000000006</v>
      </c>
      <c r="J4" s="40">
        <v>15.25</v>
      </c>
    </row>
    <row r="5" spans="1:10" x14ac:dyDescent="0.25">
      <c r="A5" s="7"/>
      <c r="B5" s="1" t="s">
        <v>12</v>
      </c>
      <c r="C5" s="2"/>
      <c r="D5" s="41" t="s">
        <v>29</v>
      </c>
      <c r="E5" s="42">
        <v>200</v>
      </c>
      <c r="F5" s="42">
        <v>2.54</v>
      </c>
      <c r="G5" s="43">
        <v>39.979999999999997</v>
      </c>
      <c r="H5" s="43">
        <v>0.01</v>
      </c>
      <c r="I5" s="43">
        <v>0</v>
      </c>
      <c r="J5" s="43">
        <v>9.98</v>
      </c>
    </row>
    <row r="6" spans="1:10" x14ac:dyDescent="0.25">
      <c r="A6" s="7"/>
      <c r="B6" s="1" t="s">
        <v>22</v>
      </c>
      <c r="C6" s="2"/>
      <c r="D6" s="41" t="s">
        <v>26</v>
      </c>
      <c r="E6" s="42">
        <v>40</v>
      </c>
      <c r="F6" s="42">
        <v>3.2</v>
      </c>
      <c r="G6" s="43">
        <v>55.25</v>
      </c>
      <c r="H6" s="43">
        <v>2.2400000000000002</v>
      </c>
      <c r="I6" s="43">
        <v>0.44</v>
      </c>
      <c r="J6" s="43">
        <v>23.16</v>
      </c>
    </row>
    <row r="7" spans="1:10" x14ac:dyDescent="0.25">
      <c r="A7" s="7"/>
      <c r="B7" s="2"/>
      <c r="C7" s="2"/>
      <c r="D7" s="41" t="s">
        <v>30</v>
      </c>
      <c r="E7" s="42">
        <v>145</v>
      </c>
      <c r="F7" s="42">
        <v>43.36</v>
      </c>
      <c r="G7" s="43">
        <v>85</v>
      </c>
      <c r="H7" s="43">
        <v>0.66</v>
      </c>
      <c r="I7" s="43">
        <v>0.38</v>
      </c>
      <c r="J7" s="43">
        <v>14.25</v>
      </c>
    </row>
    <row r="8" spans="1:10" ht="15.75" thickBot="1" x14ac:dyDescent="0.3">
      <c r="A8" s="8"/>
      <c r="B8" s="9"/>
      <c r="C8" s="9"/>
      <c r="D8" s="41" t="s">
        <v>31</v>
      </c>
      <c r="E8" s="42">
        <v>33</v>
      </c>
      <c r="F8" s="42">
        <v>25.33</v>
      </c>
      <c r="G8" s="43">
        <v>117.84</v>
      </c>
      <c r="H8" s="43">
        <v>5.92</v>
      </c>
      <c r="I8" s="43">
        <v>7.42</v>
      </c>
      <c r="J8" s="43">
        <v>11.69</v>
      </c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36"/>
      <c r="F12" s="36"/>
      <c r="G12" s="37"/>
      <c r="H12" s="37"/>
      <c r="I12" s="37"/>
      <c r="J12" s="37"/>
    </row>
    <row r="13" spans="1:10" x14ac:dyDescent="0.25">
      <c r="A13" s="7"/>
      <c r="B13" s="1" t="s">
        <v>16</v>
      </c>
      <c r="C13" s="2"/>
      <c r="D13" s="44" t="s">
        <v>33</v>
      </c>
      <c r="E13" s="45">
        <v>220</v>
      </c>
      <c r="F13" s="45">
        <v>28.02</v>
      </c>
      <c r="G13" s="46">
        <v>236.83</v>
      </c>
      <c r="H13" s="46">
        <v>9.1199999999999992</v>
      </c>
      <c r="I13" s="46">
        <v>8.1</v>
      </c>
      <c r="J13" s="46">
        <v>28.53</v>
      </c>
    </row>
    <row r="14" spans="1:10" x14ac:dyDescent="0.25">
      <c r="A14" s="7"/>
      <c r="B14" s="1" t="s">
        <v>17</v>
      </c>
      <c r="C14" s="2"/>
      <c r="D14" s="44" t="s">
        <v>34</v>
      </c>
      <c r="E14" s="45">
        <v>90</v>
      </c>
      <c r="F14" s="45">
        <v>59.72</v>
      </c>
      <c r="G14" s="46">
        <v>208.65</v>
      </c>
      <c r="H14" s="46">
        <v>9.3000000000000007</v>
      </c>
      <c r="I14" s="46">
        <v>10.55</v>
      </c>
      <c r="J14" s="46">
        <v>9.0500000000000007</v>
      </c>
    </row>
    <row r="15" spans="1:10" x14ac:dyDescent="0.25">
      <c r="A15" s="7"/>
      <c r="B15" s="1" t="s">
        <v>18</v>
      </c>
      <c r="C15" s="2"/>
      <c r="D15" s="44" t="s">
        <v>35</v>
      </c>
      <c r="E15" s="45">
        <v>150</v>
      </c>
      <c r="F15" s="45">
        <v>27.3</v>
      </c>
      <c r="G15" s="46">
        <v>132</v>
      </c>
      <c r="H15" s="46">
        <v>2.41</v>
      </c>
      <c r="I15" s="46">
        <v>5.23</v>
      </c>
      <c r="J15" s="46">
        <v>19.05</v>
      </c>
    </row>
    <row r="16" spans="1:10" x14ac:dyDescent="0.25">
      <c r="A16" s="7"/>
      <c r="B16" s="1" t="s">
        <v>32</v>
      </c>
      <c r="C16" s="2"/>
      <c r="D16" s="44" t="s">
        <v>36</v>
      </c>
      <c r="E16" s="45">
        <v>200</v>
      </c>
      <c r="F16" s="45">
        <v>18.559999999999999</v>
      </c>
      <c r="G16" s="46">
        <v>63.14</v>
      </c>
      <c r="H16" s="46">
        <v>0.27</v>
      </c>
      <c r="I16" s="46">
        <v>0.09</v>
      </c>
      <c r="J16" s="46">
        <v>15.21</v>
      </c>
    </row>
    <row r="17" spans="1:10" x14ac:dyDescent="0.25">
      <c r="A17" s="7"/>
      <c r="B17" s="1" t="s">
        <v>23</v>
      </c>
      <c r="C17" s="2"/>
      <c r="D17" s="44" t="s">
        <v>27</v>
      </c>
      <c r="E17" s="45">
        <v>20</v>
      </c>
      <c r="F17" s="45">
        <v>1.6</v>
      </c>
      <c r="G17" s="46">
        <v>44.2</v>
      </c>
      <c r="H17" s="46">
        <v>0.89</v>
      </c>
      <c r="I17" s="46">
        <v>0.17</v>
      </c>
      <c r="J17" s="46">
        <v>9.26</v>
      </c>
    </row>
    <row r="18" spans="1:10" x14ac:dyDescent="0.25">
      <c r="A18" s="7"/>
      <c r="B18" s="1" t="s">
        <v>20</v>
      </c>
      <c r="C18" s="2"/>
      <c r="D18" s="44" t="s">
        <v>26</v>
      </c>
      <c r="E18" s="45">
        <v>40</v>
      </c>
      <c r="F18" s="45">
        <v>3.2</v>
      </c>
      <c r="G18" s="46">
        <v>55.25</v>
      </c>
      <c r="H18" s="46">
        <v>2.2400000000000002</v>
      </c>
      <c r="I18" s="46">
        <v>0.44</v>
      </c>
      <c r="J18" s="46">
        <v>23.16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618</v>
      </c>
      <c r="F21">
        <f t="shared" ref="F21:J21" si="0">SUM(F4:F8)</f>
        <v>107.7</v>
      </c>
      <c r="G21">
        <f t="shared" si="0"/>
        <v>446.96000000000004</v>
      </c>
      <c r="H21">
        <f t="shared" si="0"/>
        <v>16.240000000000002</v>
      </c>
      <c r="I21">
        <f t="shared" si="0"/>
        <v>16.46</v>
      </c>
      <c r="J21">
        <f t="shared" si="0"/>
        <v>74.33</v>
      </c>
    </row>
    <row r="22" spans="1:10" x14ac:dyDescent="0.25">
      <c r="E22" s="34">
        <f>SUM(E12:E20)</f>
        <v>720</v>
      </c>
      <c r="F22" s="34">
        <f t="shared" ref="F22:J22" si="1">SUM(F12:F20)</f>
        <v>138.39999999999998</v>
      </c>
      <c r="G22" s="34">
        <f t="shared" si="1"/>
        <v>740.07</v>
      </c>
      <c r="H22" s="34">
        <f t="shared" si="1"/>
        <v>24.230000000000004</v>
      </c>
      <c r="I22" s="34">
        <f t="shared" si="1"/>
        <v>24.580000000000002</v>
      </c>
      <c r="J22" s="34">
        <f t="shared" si="1"/>
        <v>104.26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2025-11-06T03:16:08Z</dcterms:modified>
</cp:coreProperties>
</file>