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<sst xmlns="http://schemas.openxmlformats.org/spreadsheetml/2006/main" count="38" uniqueCount="37">
  <si>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</si>
  <si>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</si>
  <si>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</si>
  <si>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</si>
  <si>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</si>
  <si>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</si>
  <si>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</si>
  <si>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</si>
  <si>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</si>
  <si>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</si>
  <si>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</si>
  <si>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</si>
  <si>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</si>
  <si>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</si>
  <si>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</si>
  <si>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</si>
  <si>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</si>
  <si>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</si>
  <si>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</si>
  <si>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</si>
  <si>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</si>
  <si>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</si>
  <si>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</si>
  <si>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</si>
  <si>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</si>
  <si>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</si>
  <si>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</si>
  <si>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</si>
  <si>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</si>
  <si>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</si>
  <si>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</si>
  <si>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</si>
  <si>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</si>
  <si>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</si>
  <si>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Напиток из сухофруктов</t>
  </si>
  <si>
    <t>напиток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</si>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</sst>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74.2</v>
      </c>
      <c r="G4" s="37">
        <v>252.02</v>
      </c>
      <c r="H4" s="37">
        <v>10.84</v>
      </c>
      <c r="I4" s="37">
        <v>9.82</v>
      </c>
      <c r="J4" s="37">
        <v>37.6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16.059999999999999</v>
      </c>
      <c r="G5" s="40">
        <v>87.05</v>
      </c>
      <c r="H5" s="40">
        <v>2.8</v>
      </c>
      <c r="I5" s="40">
        <v>2.54</v>
      </c>
      <c r="J5" s="40">
        <v>12.58</v>
      </c>
    </row>
    <row r="6" spans="1:10" x14ac:dyDescent="0.25">
      <c r="A6" s="7"/>
      <c r="B6" s="1" t="s">
        <v>22</v>
      </c>
      <c r="C6" s="2"/>
      <c r="D6" s="38" t="s">
        <v>27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/>
      <c r="E7" s="39"/>
      <c r="F7" s="39"/>
      <c r="G7" s="40"/>
      <c r="H7" s="40"/>
      <c r="I7" s="40"/>
      <c r="J7" s="40"/>
    </row>
    <row r="8" spans="1:10" ht="15.75" thickBot="1" x14ac:dyDescent="0.3">
      <c r="A8" s="8"/>
      <c r="B8" s="9"/>
      <c r="C8" s="9"/>
      <c r="D8" s="38" t="s">
        <v>30</v>
      </c>
      <c r="E8" s="39">
        <v>50</v>
      </c>
      <c r="F8" s="39">
        <v>15.84</v>
      </c>
      <c r="G8" s="40">
        <v>95.63</v>
      </c>
      <c r="H8" s="40">
        <v>1.56</v>
      </c>
      <c r="I8" s="40">
        <v>4</v>
      </c>
      <c r="J8" s="40">
        <v>9.02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31</v>
      </c>
      <c r="E13" s="42">
        <v>220</v>
      </c>
      <c r="F13" s="42">
        <v>35.57</v>
      </c>
      <c r="G13" s="43">
        <v>148.63</v>
      </c>
      <c r="H13" s="43">
        <v>6.42</v>
      </c>
      <c r="I13" s="43">
        <v>6.34</v>
      </c>
      <c r="J13" s="43">
        <v>22.14</v>
      </c>
    </row>
    <row r="14" spans="1:10" x14ac:dyDescent="0.25">
      <c r="A14" s="7"/>
      <c r="B14" s="1" t="s">
        <v>17</v>
      </c>
      <c r="C14" s="2"/>
      <c r="D14" s="41" t="s">
        <v>32</v>
      </c>
      <c r="E14" s="42">
        <v>90</v>
      </c>
      <c r="F14" s="42">
        <v>56.22</v>
      </c>
      <c r="G14" s="43">
        <v>251.36</v>
      </c>
      <c r="H14" s="43">
        <v>12.19</v>
      </c>
      <c r="I14" s="43">
        <v>12.06</v>
      </c>
      <c r="J14" s="43">
        <v>17.37</v>
      </c>
    </row>
    <row r="15" spans="1:10" x14ac:dyDescent="0.25">
      <c r="A15" s="7"/>
      <c r="B15" s="1" t="s">
        <v>18</v>
      </c>
      <c r="C15" s="2"/>
      <c r="D15" s="41" t="s">
        <v>33</v>
      </c>
      <c r="E15" s="42">
        <v>150</v>
      </c>
      <c r="F15" s="42">
        <v>32.53</v>
      </c>
      <c r="G15" s="43">
        <v>132</v>
      </c>
      <c r="H15" s="43">
        <v>1.9</v>
      </c>
      <c r="I15" s="43">
        <v>4.9000000000000004</v>
      </c>
      <c r="J15" s="43">
        <v>19.05</v>
      </c>
    </row>
    <row r="16" spans="1:10" x14ac:dyDescent="0.25">
      <c r="A16" s="7"/>
      <c r="B16" s="1" t="s">
        <v>35</v>
      </c>
      <c r="C16" s="2"/>
      <c r="D16" s="41" t="s">
        <v>34</v>
      </c>
      <c r="E16" s="42">
        <v>200</v>
      </c>
      <c r="F16" s="42">
        <v>10.88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20</v>
      </c>
      <c r="F18" s="42">
        <v>1.6</v>
      </c>
      <c r="G18" s="43">
        <v>55.25</v>
      </c>
      <c r="H18" s="43">
        <v>1.1200000000000001</v>
      </c>
      <c r="I18" s="43">
        <v>0.22</v>
      </c>
      <c r="J18" s="43">
        <v>11.58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25">
      <c r="E22" s="34">
        <f>SUM(E12:E20)</f>
        <v>700</v>
      </c>
      <c r="F22" s="34">
        <f t="shared" ref="F22:J22" si="1">SUM(F12:F20)</f>
        <v>138.39999999999998</v>
      </c>
      <c r="G22" s="34">
        <f t="shared" si="1"/>
        <v>722.1400000000001</v>
      </c>
      <c r="H22" s="34">
        <f t="shared" si="1"/>
        <v>23.12</v>
      </c>
      <c r="I22" s="34">
        <f t="shared" si="1"/>
        <v>23.769999999999996</v>
      </c>
      <c r="J22" s="34">
        <f t="shared" si="1"/>
        <v>100.92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2025-11-06T03:14:45Z</dcterms:modified>
</cp:coreProperties>
</file>